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Bertha Juárez\Documents\1ra. RETAIP 2020\"/>
    </mc:Choice>
  </mc:AlternateContent>
  <xr:revisionPtr revIDLastSave="0" documentId="13_ncr:1_{46BA03EE-0C94-44C1-93D0-E88E1185B72D}" xr6:coauthVersionLast="45" xr6:coauthVersionMax="45" xr10:uidLastSave="{00000000-0000-0000-0000-000000000000}"/>
  <bookViews>
    <workbookView xWindow="-120" yWindow="-120" windowWidth="20730" windowHeight="11160" xr2:uid="{00000000-000D-0000-FFFF-FFFF00000000}"/>
  </bookViews>
  <sheets>
    <sheet name="Formato 3" sheetId="6" r:id="rId1"/>
  </sheets>
  <definedNames>
    <definedName name="_xlnm.Print_Area" localSheetId="0">'Formato 3'!$A$1:$I$56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6" l="1"/>
  <c r="G30" i="6"/>
  <c r="H33" i="6"/>
  <c r="G33" i="6"/>
  <c r="H36" i="6"/>
  <c r="G36" i="6"/>
  <c r="H39" i="6"/>
  <c r="G39" i="6"/>
  <c r="H48" i="6"/>
  <c r="H53" i="6" s="1"/>
  <c r="G48" i="6"/>
  <c r="H52" i="6"/>
  <c r="G52" i="6"/>
  <c r="H26" i="6"/>
  <c r="G26" i="6"/>
  <c r="H23" i="6"/>
  <c r="G23" i="6"/>
  <c r="H18" i="6"/>
  <c r="G18" i="6"/>
  <c r="G53" i="6" l="1"/>
</calcChain>
</file>

<file path=xl/sharedStrings.xml><?xml version="1.0" encoding="utf-8"?>
<sst xmlns="http://schemas.openxmlformats.org/spreadsheetml/2006/main" count="95" uniqueCount="70">
  <si>
    <t>Fecha de elaboración</t>
  </si>
  <si>
    <t>Nombre del sujeto obligado</t>
  </si>
  <si>
    <t>Abreviatura</t>
  </si>
  <si>
    <t>Presencial</t>
  </si>
  <si>
    <t>Id</t>
  </si>
  <si>
    <t>Nombre de la acción de capacitación</t>
  </si>
  <si>
    <t>Público objetivo y finalidad</t>
  </si>
  <si>
    <t>Modalidad en que se imparte</t>
  </si>
  <si>
    <t>Servidores públicos y público en general interesado en conocer los aspectos principales del derecho a la protección de datos personales, así como de la Ley de Datos Personales en Posesión de Sujetos Obligados de la Ciudad de México.</t>
  </si>
  <si>
    <t>Servidores públicos y público en general interesado en conocer los aspectos principales del derecho de transparencia y acceso a la información pública, así como de la Ley de Transparencia, Acceso a la Información Pública y Rendición de Cuentas de la Ciudad de México.</t>
  </si>
  <si>
    <t>Distancia</t>
  </si>
  <si>
    <t>Taller: Solicitudes de información y recurso de revisión</t>
  </si>
  <si>
    <t xml:space="preserve">Integrantes de los Comités de Transparencia, Titulares de la Unidades Administrativas, Enlaces de las Unidades Administrativas y toda aquella persona servidora pública que de forma directa requieren conocer el procedimiento que los sujetos obligados deben seguir para la atención de las solicitudes de acceso a información pública en la Ciudad de México, identificado los principios aplicables; así como el desahogo de los recursos de revisión promovidos ante el INFO. </t>
  </si>
  <si>
    <t>Personas servidoras públicas adscritas a las Unidades de Transparencia, que de forma directa requieren identificar la normatividad para la resolución de recursos de revisión, así como adquirir los conocimientos técnicos para utilizar el Sistema de Medios de Impugnación (SIGEMI) dentro de la Plataforma Nacional de Transparencia, para la recepción y la gestión de los recursos de revisión interpuestos en contra de respuestas a solicitudes de información y de ejercicio de derechos ARCO que reciben los sujetos obligados de la Ciudad de México.</t>
  </si>
  <si>
    <t>Taller: Clasificación de Información y Elaboración de Versiones Públicas</t>
  </si>
  <si>
    <t>Integrantes de los Comités de Transparencia, Titulares de la Unidades Administrativas, Enlaces de las Unidades Administrativas y toda aquella persona servidora pública que, de forma directa requieren conocer los principios, requisitos y el proceso aplicable para la protección de la información considerada clasificada, en sus vertientes de confidencial o reservada, así como para la elaboración de documentos en versión pública.</t>
  </si>
  <si>
    <t>Taller: Prueba de Daño</t>
  </si>
  <si>
    <t>OFERTADOS POR EL IIJ(UNAM) - OCI, DISPONIBLES EN EL INFO</t>
  </si>
  <si>
    <t>Anticorrupción: Introducción a conceptos y perspectiva práctica</t>
  </si>
  <si>
    <t>Servidores públicos y público en general interesados en conocer los conceptos centrales del fenómeno social denominado corrupción, analizar su relación con la ética e integridad en el servicio público, así como con los derechos humanos. También, que se conozcan las principales leyes y su alcance en materia anticorrupción, así como introducir a los participantes en el análisis de redes de corrupción y responsabilidades por actos de corrupción.</t>
  </si>
  <si>
    <t>OFERTADOS POR EL INAI, DISPONIBLES EN EL INFO</t>
  </si>
  <si>
    <t>Introducción a la Ley General de Archivos</t>
  </si>
  <si>
    <t>Personal de los sujetos obligados de la Ciudad de México, responsables integrantes del Comité de Transparencia de los Sujetos Obligados</t>
  </si>
  <si>
    <t xml:space="preserve">Ética pública </t>
  </si>
  <si>
    <t>Todas las personas servidoras públicas del Gobierno de la Ciudad de México.</t>
  </si>
  <si>
    <t>Introducción a la Ley General de Transparencia y Acceso a la Información Pública</t>
  </si>
  <si>
    <t>Servidores públicos y público en general interesado en conocer los aspectos principales del derecho de transparencia y acceso a la información pública, así como de la Ley General de Transparencia y Acceso a la Información Pública.</t>
  </si>
  <si>
    <t xml:space="preserve">Introducción a la Ley General de Protección de Datos Personales en Posesión de Sujetos Obligados. </t>
  </si>
  <si>
    <t>Servidores públicos y público en general interesado en conocer los aspectos principales del derecho a la protección de datos personales, así como de la Ley General de Protección de Datos Personales en Posesión de Sujetos Obligados.</t>
  </si>
  <si>
    <t>Clasificación y desclasificación de la información</t>
  </si>
  <si>
    <t>Integrantes de los Comités de Transparencia, Titulares de la Unidades Administrativas, Enlaces de las Unidades Administrativas y toda aquella persona servidora pública que de forma directa requieren conocer los principios, requisitos y el proceso aplicable para la protección de la información considerada clasificada, en sus vertientes de confidencial o reservada, así como para la elaboración de documentos en versión pública.</t>
  </si>
  <si>
    <t xml:space="preserve">Sensibilización para la transparencia y rendición de cuentas </t>
  </si>
  <si>
    <t>Servidores públicos y público en general interesado en conocer los aspectos principales del derecho de transparencia, el acceso a la información pública y la rendición de cuentas.</t>
  </si>
  <si>
    <t>Reforma Constitucional en Materia de Transparencia</t>
  </si>
  <si>
    <t>Servidores públicos y público en general interesado en conocer la actividad normativa a nivel constitucional que se ha desarrollado en materia de transparencia, el acceso a la información pública y la rendición de cuentas.</t>
  </si>
  <si>
    <t>Personal de los sujetos obligados de la Ciudad de México, responsables del Área Coordinadora de Archivos y en su caso, personal que labore y/o apoye en las actividades que se desarrollan en dicha Área, tales como: Responsables de Archivo de Trámite, Responsables del Archivo de Concentración, Integrantes del COTECIAD, Integrantes de las Unidades de Transparencia</t>
  </si>
  <si>
    <t>El INFO-CDMX en el Sistema Nacional de Transparencia, Acceso a la Información Pública y Protección de Datos Personales (SNT)</t>
  </si>
  <si>
    <t>Personal de los sujetos obligados de la Ciudad de México perteneciente a las Unidades de Trasparencia, Comité de Transparencia y aquellas personas que tengan una vinculación directa con los temas de transparencia, acceso a la Información y la protección de datos personales en posesión de sujetos obligados.</t>
  </si>
  <si>
    <t>Curso – taller en materia de protección de datos personales.</t>
  </si>
  <si>
    <t>Integrantes de los Comités de Transparencia, Titulares de la Unidades Administrativas, Enlaces de las Unidades Administrativas y toda aquella persona servidora pública que de forma directa requieren conocer el procedimiento que los sujetos obligados deben seguir para el correcto tratamiento de los datos personales.</t>
  </si>
  <si>
    <t>Nombre y firma del o la Secretario (a) Técnico (a) del 
Comité de Transparencia</t>
  </si>
  <si>
    <t>Introducción a la organización de archivos.</t>
  </si>
  <si>
    <t>Curso: Introducción a la protección de datos personales en posesión de sujetos obligados en la Ciudad de México.</t>
  </si>
  <si>
    <t>Curso: Introducción a la transparencia, acceso a la información pública y rendición de cuentas en la Ciudad de México.</t>
  </si>
  <si>
    <t>Finalidad</t>
  </si>
  <si>
    <t>El seguimiento al Progama Anual de Capacitación, nos permite detectar las áreas de oportunidad en cuanto a la planeación y realización de las acciones programadas, para continur año con año mejorando su realización</t>
  </si>
  <si>
    <t>Cantidad de personas capacitadas</t>
  </si>
  <si>
    <t xml:space="preserve">Número de sesión del Comité de Transparencia en el que se hizo de conocimiento: </t>
  </si>
  <si>
    <t>Justificación de la variación</t>
  </si>
  <si>
    <t>SEGUIMIENTO al Programa Anual de Capacitación (PAC) 2020 de los Sujetos Obligados, en materia de transparencia, acceso a la información, protección de datos personales y temas afines</t>
  </si>
  <si>
    <t>Integrantes de los Comités de Transparencia, Titulares de la Unidades Administrativas, Enlaces de las Unidades Administrativas y toda aquella persona servidora pública que, de forma directa elaboran la prueba de daño, con base en lo dispuesto en la Ley de Transparencia, Acceso a la Información Pública y Rendición de Cuentas de la Ciudad de México y demás normatividad aplicable, para la debida atención de solicitudes de información.</t>
  </si>
  <si>
    <t>Dirección de Capacitación para la Cultura de la Transparencia, la Protección de Datos Personales y la Rendición de Cuentas</t>
  </si>
  <si>
    <t>TEMA: Transparencia, acceso a laiInformaciónpPública y rendición de cuentas</t>
  </si>
  <si>
    <t>TEMA: Protección de datos personales en posesión de sujetos obligados</t>
  </si>
  <si>
    <t>Distancia (proximamente)</t>
  </si>
  <si>
    <t>TEMA: Transparencia, acceso a la información pública y protección de datos personales</t>
  </si>
  <si>
    <t>Curso Fundamentos del acceso a la información pública y de protección de datos personales en la Ciudad de México</t>
  </si>
  <si>
    <t>Titulares de los sujetos obligados y personas servidoras públicas integrantes del Comité de Transparencia, titulares y suplentes.</t>
  </si>
  <si>
    <t>TEMA: Plataforma Nacional de Transparencia</t>
  </si>
  <si>
    <t>TEMA: Organización de archivos</t>
  </si>
  <si>
    <t>TEMA: Sistema Nacional de Transparencia</t>
  </si>
  <si>
    <r>
      <t xml:space="preserve">Cantidad de personas programas para ser capacitadas </t>
    </r>
    <r>
      <rPr>
        <sz val="12"/>
        <rFont val="Arial Narrow"/>
        <family val="2"/>
      </rPr>
      <t>(la información se toma del formato 2)</t>
    </r>
  </si>
  <si>
    <t>SUBTOTAL</t>
  </si>
  <si>
    <r>
      <t xml:space="preserve">Datos de formalización del informe
LTAIPRC CDMX. </t>
    </r>
    <r>
      <rPr>
        <i/>
        <sz val="14"/>
        <color theme="1"/>
        <rFont val="Arial Narrow"/>
        <family val="2"/>
      </rPr>
      <t>Artículo 90. Compete al Comité de Transparencia;  Fracción XV. Aprobar el programa anual de capacitación del sujeto obligado en materia de acceso a la infomación y apertura gubernamental</t>
    </r>
    <r>
      <rPr>
        <b/>
        <i/>
        <sz val="14"/>
        <color theme="1"/>
        <rFont val="Arial Narrow"/>
        <family val="2"/>
      </rPr>
      <t xml:space="preserve"> y verificar su cumplimiento.</t>
    </r>
  </si>
  <si>
    <t>GRAN TOTAL</t>
  </si>
  <si>
    <t>En el presente formato, se deben incluir aquellos cursos que hayan sido administrados internamente por personal del sujeto obligado, siempre y cuando sean en materia de transparencia, acceso a la información, protección de datos personales y temas afines.hayan sido incluidos en el PAC del sujeto obligado, en materia de transparencia, acceso a la información, protección de datos personales y temas afines.</t>
  </si>
  <si>
    <t>*Abrir tantas columnas sean necesarias</t>
  </si>
  <si>
    <t>Curso Sistema de Gestión de Medios de Impugnación (SIGEMI)</t>
  </si>
  <si>
    <t>Tutorila (con evaluación) Sistema de Gestión de Medios de Impugnación (SIGEMI)</t>
  </si>
  <si>
    <t xml:space="preserve">Distancia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</si>
</sst>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Narrow"/>
      <family val="2"/>
    </font>
    <font>
      <b/>
      <sz val="14"/>
      <color theme="1"/>
      <name val="Arial Narrow"/>
      <family val="2"/>
    </font>
    <font>
      <sz val="18"/>
      <color theme="1"/>
      <name val="Arial Narrow"/>
      <family val="2"/>
    </font>
    <font>
      <b/>
      <sz val="12"/>
      <name val="Arial Narrow"/>
      <family val="2"/>
    </font>
    <font>
      <b/>
      <sz val="11"/>
      <color theme="1"/>
      <name val="Calibri"/>
      <family val="2"/>
      <scheme val="minor"/>
    </font>
    <font>
      <sz val="8"/>
      <color theme="1"/>
      <name val="Calibri"/>
      <family val="2"/>
      <scheme val="minor"/>
    </font>
    <font>
      <b/>
      <sz val="16"/>
      <color theme="1"/>
      <name val="Arial Narrow"/>
      <family val="2"/>
    </font>
    <font>
      <sz val="14"/>
      <color theme="1"/>
      <name val="Arial Narrow"/>
      <family val="2"/>
    </font>
    <font>
      <sz val="14"/>
      <color theme="1"/>
      <name val="Calibri"/>
      <family val="2"/>
      <scheme val="minor"/>
    </font>
    <font>
      <b/>
      <sz val="16"/>
      <color theme="1"/>
      <name val="Calibri"/>
      <family val="2"/>
      <scheme val="minor"/>
    </font>
    <font>
      <sz val="12"/>
      <color theme="1"/>
      <name val="Arial Narrow"/>
      <family val="2"/>
    </font>
    <font>
      <i/>
      <sz val="14"/>
      <color theme="1"/>
      <name val="Arial Narrow"/>
      <family val="2"/>
    </font>
    <font>
      <sz val="10"/>
      <color theme="1"/>
      <name val="Arial Narrow"/>
      <family val="2"/>
    </font>
    <font>
      <sz val="10"/>
      <color rgb="FF000000"/>
      <name val="Arial Narrow"/>
      <family val="2"/>
    </font>
    <font>
      <b/>
      <sz val="11"/>
      <color theme="1"/>
      <name val="Arial Narrow"/>
      <family val="2"/>
    </font>
    <font>
      <sz val="11"/>
      <name val="Arial Narrow"/>
      <family val="2"/>
    </font>
    <font>
      <sz val="36"/>
      <color theme="1"/>
      <name val="Wingdings"/>
      <charset val="2"/>
    </font>
    <font>
      <sz val="12"/>
      <color theme="1"/>
      <name val="Calibri"/>
      <family val="2"/>
      <scheme val="minor"/>
    </font>
    <font>
      <b/>
      <i/>
      <sz val="14"/>
      <color theme="1"/>
      <name val="Arial Narrow"/>
      <family val="2"/>
    </font>
    <font>
      <sz val="10"/>
      <name val="Arial Narrow"/>
      <family val="2"/>
    </font>
    <font>
      <sz val="14"/>
      <color theme="1"/>
      <name val="Arial"/>
      <family val="2"/>
    </font>
    <font>
      <sz val="12"/>
      <name val="Arial Narrow"/>
      <family val="2"/>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83">
    <xf numFmtId="0" fontId="0" fillId="0" borderId="0" xfId="0"/>
    <xf numFmtId="0" fontId="3" fillId="0" borderId="0" xfId="0" applyFont="1" applyBorder="1" applyAlignment="1">
      <alignment horizontal="center"/>
    </xf>
    <xf numFmtId="0" fontId="6" fillId="0" borderId="0" xfId="0" applyFont="1" applyAlignment="1">
      <alignment wrapText="1"/>
    </xf>
    <xf numFmtId="0" fontId="5" fillId="0" borderId="0" xfId="0" applyFont="1" applyFill="1" applyBorder="1" applyAlignment="1">
      <alignment horizontal="center" vertical="center" wrapText="1"/>
    </xf>
    <xf numFmtId="0" fontId="6" fillId="0" borderId="0" xfId="0" applyFont="1" applyBorder="1" applyAlignment="1">
      <alignment wrapText="1"/>
    </xf>
    <xf numFmtId="0" fontId="8" fillId="0" borderId="0" xfId="0" applyFont="1"/>
    <xf numFmtId="0" fontId="9" fillId="0" borderId="2" xfId="0" applyFont="1" applyBorder="1" applyAlignment="1">
      <alignment horizontal="left" vertical="top" wrapText="1"/>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horizontal="center" wrapText="1"/>
    </xf>
    <xf numFmtId="0" fontId="8" fillId="0" borderId="0" xfId="0" applyFont="1" applyAlignment="1">
      <alignment wrapText="1"/>
    </xf>
    <xf numFmtId="0" fontId="13" fillId="0" borderId="5" xfId="0" applyFont="1" applyBorder="1" applyAlignment="1">
      <alignment horizontal="center"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14" fillId="0" borderId="4" xfId="0" applyFont="1" applyBorder="1" applyAlignment="1">
      <alignment horizontal="justify" vertical="center" wrapText="1"/>
    </xf>
    <xf numFmtId="0" fontId="16" fillId="0" borderId="4" xfId="0" applyFont="1" applyFill="1" applyBorder="1" applyAlignment="1">
      <alignment horizontal="center" vertical="center" wrapText="1"/>
    </xf>
    <xf numFmtId="0" fontId="11" fillId="0" borderId="1" xfId="0" applyFont="1" applyBorder="1" applyAlignment="1">
      <alignment wrapText="1"/>
    </xf>
    <xf numFmtId="0" fontId="17" fillId="0" borderId="4"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0" fillId="0" borderId="4" xfId="0" applyBorder="1" applyAlignment="1">
      <alignment horizontal="center"/>
    </xf>
    <xf numFmtId="0" fontId="1" fillId="0" borderId="4"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justify" vertical="center" wrapText="1"/>
    </xf>
    <xf numFmtId="0" fontId="20" fillId="0" borderId="5" xfId="0" applyFont="1" applyBorder="1" applyAlignment="1">
      <alignment horizontal="justify" vertical="center" wrapText="1"/>
    </xf>
    <xf numFmtId="0" fontId="2" fillId="0" borderId="4" xfId="0" applyFont="1" applyBorder="1" applyAlignment="1">
      <alignment horizontal="left" wrapText="1"/>
    </xf>
    <xf numFmtId="0" fontId="18" fillId="0" borderId="2" xfId="0" applyFont="1" applyBorder="1" applyAlignment="1">
      <alignment horizontal="left" vertical="top" wrapText="1"/>
    </xf>
    <xf numFmtId="0" fontId="0" fillId="0" borderId="6" xfId="0" applyBorder="1" applyAlignment="1">
      <alignment horizontal="center" vertical="center" wrapText="1"/>
    </xf>
    <xf numFmtId="0" fontId="13" fillId="0" borderId="5" xfId="0" applyFont="1" applyBorder="1" applyAlignment="1">
      <alignment horizontal="justify" vertical="center" wrapText="1"/>
    </xf>
    <xf numFmtId="0" fontId="0" fillId="0" borderId="6" xfId="0" applyBorder="1" applyAlignment="1">
      <alignment horizontal="justify" vertical="center" wrapText="1"/>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7" fillId="0" borderId="0" xfId="0" applyFont="1" applyAlignment="1">
      <alignment horizontal="center"/>
    </xf>
    <xf numFmtId="0" fontId="7" fillId="0" borderId="0" xfId="0" applyFont="1" applyBorder="1" applyAlignment="1">
      <alignment horizontal="center"/>
    </xf>
    <xf numFmtId="0" fontId="2" fillId="2" borderId="4" xfId="0" applyFont="1" applyFill="1" applyBorder="1" applyAlignment="1">
      <alignment horizontal="left" vertical="center" wrapText="1"/>
    </xf>
    <xf numFmtId="0" fontId="10" fillId="2" borderId="4" xfId="0" applyFont="1" applyFill="1" applyBorder="1" applyAlignment="1">
      <alignment horizontal="right"/>
    </xf>
    <xf numFmtId="0" fontId="0" fillId="0" borderId="4" xfId="0" applyBorder="1" applyAlignment="1">
      <alignment horizontal="center"/>
    </xf>
    <xf numFmtId="0" fontId="2" fillId="0" borderId="4" xfId="0" applyFont="1" applyFill="1" applyBorder="1" applyAlignment="1">
      <alignment horizontal="center" vertical="center" wrapText="1"/>
    </xf>
    <xf numFmtId="0" fontId="11" fillId="0" borderId="4" xfId="0" applyFont="1" applyBorder="1" applyAlignment="1">
      <alignment horizontal="left" wrapText="1"/>
    </xf>
    <xf numFmtId="0" fontId="13" fillId="0" borderId="4" xfId="0" applyFont="1" applyBorder="1" applyAlignment="1">
      <alignment horizontal="justify" vertical="justify" wrapText="1"/>
    </xf>
    <xf numFmtId="0" fontId="13" fillId="0" borderId="5" xfId="0" applyFont="1" applyBorder="1" applyAlignment="1">
      <alignment horizontal="justify" vertical="justify"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21" fillId="0" borderId="0" xfId="0" applyFont="1" applyBorder="1" applyAlignment="1">
      <alignment horizontal="left" wrapText="1"/>
    </xf>
    <xf numFmtId="0" fontId="13" fillId="0" borderId="6" xfId="0" applyFont="1" applyBorder="1" applyAlignment="1">
      <alignment horizontal="justify" vertical="center" wrapText="1"/>
    </xf>
    <xf numFmtId="0" fontId="13" fillId="0" borderId="6" xfId="0" applyFont="1" applyBorder="1" applyAlignment="1">
      <alignment horizontal="left" vertical="center" wrapText="1"/>
    </xf>
    <xf numFmtId="0" fontId="1" fillId="0" borderId="4" xfId="0" applyFont="1" applyBorder="1" applyAlignment="1">
      <alignment horizontal="center" vertical="center" wrapText="1"/>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0" fontId="0" fillId="0" borderId="7" xfId="0"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9" fillId="0" borderId="4" xfId="0" applyFont="1" applyBorder="1" applyAlignment="1">
      <alignment horizontal="center" vertical="top" wrapText="1"/>
    </xf>
    <xf numFmtId="0" fontId="5" fillId="0" borderId="1" xfId="0" applyFont="1" applyBorder="1" applyAlignment="1">
      <alignment horizontal="right"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10" fillId="0" borderId="1" xfId="0" applyFont="1" applyBorder="1" applyAlignment="1">
      <alignment horizontal="right" vertical="top" wrapText="1"/>
    </xf>
    <xf numFmtId="0" fontId="10" fillId="0" borderId="2" xfId="0" applyFont="1" applyBorder="1" applyAlignment="1">
      <alignment horizontal="right" vertical="top" wrapText="1"/>
    </xf>
    <xf numFmtId="0" fontId="10" fillId="0" borderId="3" xfId="0" applyFont="1" applyBorder="1" applyAlignment="1">
      <alignment horizontal="right" vertical="top" wrapText="1"/>
    </xf>
    <xf numFmtId="0" fontId="9" fillId="0" borderId="4" xfId="0" applyFont="1" applyBorder="1" applyAlignment="1">
      <alignment horizontal="justify" vertical="justify" wrapText="1"/>
    </xf>
    <xf numFmtId="0" fontId="0" fillId="0" borderId="4" xfId="0" applyBorder="1"/>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39B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1546678</xdr:colOff>
      <xdr:row>0</xdr:row>
      <xdr:rowOff>147865</xdr:rowOff>
    </xdr:from>
    <xdr:ext cx="1519262" cy="71853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4745607" y="147865"/>
          <a:ext cx="1519262" cy="718530"/>
        </a:xfrm>
        <a:prstGeom prst="rect">
          <a:avLst/>
        </a:prstGeom>
        <a:solidFill>
          <a:schemeClr val="accent6">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ES" sz="2000" b="1"/>
            <a:t>RETAIP 2020</a:t>
          </a:r>
        </a:p>
        <a:p>
          <a:pPr algn="ctr"/>
          <a:r>
            <a:rPr lang="es-ES" sz="2000" b="1"/>
            <a:t>Formato 3</a:t>
          </a:r>
        </a:p>
      </xdr:txBody>
    </xdr:sp>
    <xdr:clientData/>
  </xdr:oneCellAnchor>
  <xdr:twoCellAnchor>
    <xdr:from>
      <xdr:col>2</xdr:col>
      <xdr:colOff>0</xdr:colOff>
      <xdr:row>0</xdr:row>
      <xdr:rowOff>13607</xdr:rowOff>
    </xdr:from>
    <xdr:to>
      <xdr:col>4</xdr:col>
      <xdr:colOff>2325461</xdr:colOff>
      <xdr:row>1</xdr:row>
      <xdr:rowOff>489857</xdr:rowOff>
    </xdr:to>
    <xdr:pic>
      <xdr:nvPicPr>
        <xdr:cNvPr id="6" name="Imagen 1">
          <a:extLst>
            <a:ext uri="{FF2B5EF4-FFF2-40B4-BE49-F238E27FC236}">
              <a16:creationId xmlns:a16="http://schemas.microsoft.com/office/drawing/2014/main" id="{5D169D39-023D-42A9-B15A-DFB9B9F67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786" y="13607"/>
          <a:ext cx="5849711" cy="721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6"/>
  <sheetViews>
    <sheetView tabSelected="1" zoomScale="70" zoomScaleNormal="70" workbookViewId="0">
      <selection activeCell="C5" sqref="C5:I5"/>
    </sheetView>
  </sheetViews>
  <sheetFormatPr baseColWidth="10" defaultColWidth="11.42578125" defaultRowHeight="15" x14ac:dyDescent="0.25"/>
  <cols>
    <col min="1" max="2" width="2.7109375" customWidth="1"/>
    <col min="3" max="3" width="4.85546875" customWidth="1"/>
    <col min="4" max="4" width="48" style="9" customWidth="1"/>
    <col min="5" max="5" width="75.7109375" style="9" customWidth="1"/>
    <col min="6" max="6" width="19.42578125" customWidth="1"/>
    <col min="7" max="7" width="21.5703125" customWidth="1"/>
    <col min="8" max="8" width="23.140625" customWidth="1"/>
    <col min="9" max="9" width="47" customWidth="1"/>
  </cols>
  <sheetData>
    <row r="1" spans="2:9" ht="18.75" customHeight="1" x14ac:dyDescent="0.25">
      <c r="B1" s="3"/>
      <c r="C1" s="2"/>
      <c r="D1" s="2"/>
    </row>
    <row r="2" spans="2:9" ht="45.75" customHeight="1" x14ac:dyDescent="0.25">
      <c r="B2" s="3"/>
      <c r="C2" s="4"/>
      <c r="D2" s="4"/>
    </row>
    <row r="3" spans="2:9" ht="23.25" customHeight="1" x14ac:dyDescent="0.25">
      <c r="B3" s="3"/>
      <c r="C3" s="52" t="s">
        <v>51</v>
      </c>
      <c r="D3" s="52"/>
      <c r="E3" s="52"/>
      <c r="F3" s="52"/>
      <c r="G3" s="52"/>
      <c r="H3" s="52"/>
      <c r="I3" s="52"/>
    </row>
    <row r="4" spans="2:9" ht="28.5" customHeight="1" x14ac:dyDescent="0.3">
      <c r="C4" s="41" t="s">
        <v>49</v>
      </c>
      <c r="D4" s="41"/>
      <c r="E4" s="41"/>
      <c r="F4" s="41"/>
      <c r="G4" s="41"/>
      <c r="H4" s="41"/>
      <c r="I4" s="41"/>
    </row>
    <row r="5" spans="2:9" ht="20.25" x14ac:dyDescent="0.3">
      <c r="C5" s="42"/>
      <c r="D5" s="42"/>
      <c r="E5" s="42"/>
      <c r="F5" s="42"/>
      <c r="G5" s="42"/>
      <c r="H5" s="42"/>
      <c r="I5" s="42"/>
    </row>
    <row r="6" spans="2:9" ht="32.25" customHeight="1" x14ac:dyDescent="0.35">
      <c r="C6" s="44" t="s">
        <v>0</v>
      </c>
      <c r="D6" s="44"/>
      <c r="E6" s="44"/>
      <c r="F6" s="44"/>
      <c r="G6" s="45"/>
      <c r="H6" s="45"/>
      <c r="I6" s="45"/>
    </row>
    <row r="7" spans="2:9" ht="63" customHeight="1" x14ac:dyDescent="0.25">
      <c r="C7" s="43" t="s">
        <v>1</v>
      </c>
      <c r="D7" s="43"/>
      <c r="E7" s="24"/>
      <c r="F7" s="27" t="s">
        <v>2</v>
      </c>
      <c r="G7" s="46"/>
      <c r="H7" s="46"/>
      <c r="I7" s="46"/>
    </row>
    <row r="8" spans="2:9" ht="12.75" customHeight="1" x14ac:dyDescent="0.35">
      <c r="C8" s="1"/>
      <c r="D8" s="10"/>
      <c r="E8" s="10"/>
      <c r="F8" s="1"/>
      <c r="G8" s="1"/>
      <c r="H8" s="1"/>
      <c r="I8" s="1"/>
    </row>
    <row r="9" spans="2:9" ht="24.75" customHeight="1" x14ac:dyDescent="0.25">
      <c r="C9" s="43" t="s">
        <v>44</v>
      </c>
      <c r="D9" s="43"/>
      <c r="E9" s="47" t="s">
        <v>45</v>
      </c>
      <c r="F9" s="47"/>
      <c r="G9" s="47"/>
      <c r="H9" s="47"/>
      <c r="I9" s="47"/>
    </row>
    <row r="10" spans="2:9" ht="13.5" customHeight="1" x14ac:dyDescent="0.35">
      <c r="C10" s="1"/>
      <c r="D10" s="10"/>
      <c r="E10" s="10"/>
      <c r="F10" s="1"/>
      <c r="G10" s="1"/>
      <c r="H10" s="1"/>
      <c r="I10" s="1"/>
    </row>
    <row r="11" spans="2:9" ht="79.5" customHeight="1" x14ac:dyDescent="0.25">
      <c r="C11" s="19" t="s">
        <v>4</v>
      </c>
      <c r="D11" s="20" t="s">
        <v>5</v>
      </c>
      <c r="E11" s="21" t="s">
        <v>6</v>
      </c>
      <c r="F11" s="21" t="s">
        <v>7</v>
      </c>
      <c r="G11" s="26" t="s">
        <v>61</v>
      </c>
      <c r="H11" s="26" t="s">
        <v>46</v>
      </c>
      <c r="I11" s="22" t="s">
        <v>48</v>
      </c>
    </row>
    <row r="12" spans="2:9" ht="16.5" x14ac:dyDescent="0.25">
      <c r="C12" s="56" t="s">
        <v>52</v>
      </c>
      <c r="D12" s="57"/>
      <c r="E12" s="58"/>
      <c r="F12" s="59"/>
      <c r="G12" s="59"/>
      <c r="H12" s="59"/>
      <c r="I12" s="59"/>
    </row>
    <row r="13" spans="2:9" ht="33.75" customHeight="1" x14ac:dyDescent="0.25">
      <c r="C13" s="60">
        <v>1</v>
      </c>
      <c r="D13" s="50" t="s">
        <v>43</v>
      </c>
      <c r="E13" s="48" t="s">
        <v>9</v>
      </c>
      <c r="F13" s="8" t="s">
        <v>3</v>
      </c>
      <c r="G13" s="29"/>
      <c r="H13" s="29"/>
      <c r="I13" s="25"/>
    </row>
    <row r="14" spans="2:9" ht="25.5" customHeight="1" x14ac:dyDescent="0.25">
      <c r="C14" s="61"/>
      <c r="D14" s="51"/>
      <c r="E14" s="49"/>
      <c r="F14" s="12" t="s">
        <v>10</v>
      </c>
      <c r="G14" s="18"/>
      <c r="H14" s="29"/>
      <c r="I14" s="25"/>
    </row>
    <row r="15" spans="2:9" ht="81" customHeight="1" x14ac:dyDescent="0.25">
      <c r="C15" s="55">
        <v>2</v>
      </c>
      <c r="D15" s="31" t="s">
        <v>11</v>
      </c>
      <c r="E15" s="31" t="s">
        <v>12</v>
      </c>
      <c r="F15" s="12" t="s">
        <v>3</v>
      </c>
      <c r="G15" s="29"/>
      <c r="H15" s="29"/>
      <c r="I15" s="25"/>
    </row>
    <row r="16" spans="2:9" ht="81" customHeight="1" x14ac:dyDescent="0.25">
      <c r="C16" s="55">
        <v>3</v>
      </c>
      <c r="D16" s="31" t="s">
        <v>14</v>
      </c>
      <c r="E16" s="31" t="s">
        <v>15</v>
      </c>
      <c r="F16" s="12" t="s">
        <v>3</v>
      </c>
      <c r="G16" s="29"/>
      <c r="H16" s="29"/>
      <c r="I16" s="29"/>
    </row>
    <row r="17" spans="3:9" ht="81" customHeight="1" x14ac:dyDescent="0.25">
      <c r="C17" s="62">
        <v>4</v>
      </c>
      <c r="D17" s="30" t="s">
        <v>16</v>
      </c>
      <c r="E17" s="32" t="s">
        <v>50</v>
      </c>
      <c r="F17" s="12" t="s">
        <v>3</v>
      </c>
      <c r="G17" s="29"/>
      <c r="H17" s="29"/>
      <c r="I17" s="29"/>
    </row>
    <row r="18" spans="3:9" ht="16.5" x14ac:dyDescent="0.25">
      <c r="C18" s="65" t="s">
        <v>62</v>
      </c>
      <c r="D18" s="66"/>
      <c r="E18" s="66"/>
      <c r="F18" s="67"/>
      <c r="G18" s="29">
        <f>G13+G14+G15+G16+G17</f>
        <v>0</v>
      </c>
      <c r="H18" s="29">
        <f>H13+H14+H15+H16+H17</f>
        <v>0</v>
      </c>
      <c r="I18" s="59"/>
    </row>
    <row r="19" spans="3:9" ht="16.5" x14ac:dyDescent="0.25">
      <c r="C19" s="56" t="s">
        <v>53</v>
      </c>
      <c r="D19" s="57"/>
      <c r="E19" s="58"/>
      <c r="F19" s="59"/>
      <c r="G19" s="59"/>
      <c r="H19" s="59"/>
      <c r="I19" s="59"/>
    </row>
    <row r="20" spans="3:9" ht="36.75" customHeight="1" x14ac:dyDescent="0.25">
      <c r="C20" s="61">
        <v>5</v>
      </c>
      <c r="D20" s="51" t="s">
        <v>42</v>
      </c>
      <c r="E20" s="36" t="s">
        <v>8</v>
      </c>
      <c r="F20" s="8" t="s">
        <v>3</v>
      </c>
      <c r="G20" s="29"/>
      <c r="H20" s="29"/>
      <c r="I20" s="25"/>
    </row>
    <row r="21" spans="3:9" ht="59.25" customHeight="1" x14ac:dyDescent="0.25">
      <c r="C21" s="63"/>
      <c r="D21" s="54"/>
      <c r="E21" s="53"/>
      <c r="F21" s="12" t="s">
        <v>54</v>
      </c>
      <c r="G21" s="18"/>
      <c r="H21" s="29"/>
      <c r="I21" s="25"/>
    </row>
    <row r="22" spans="3:9" ht="57" customHeight="1" x14ac:dyDescent="0.25">
      <c r="C22" s="64">
        <v>6</v>
      </c>
      <c r="D22" s="13" t="s">
        <v>38</v>
      </c>
      <c r="E22" s="13" t="s">
        <v>39</v>
      </c>
      <c r="F22" s="8" t="s">
        <v>3</v>
      </c>
      <c r="G22" s="29"/>
      <c r="H22" s="18"/>
      <c r="I22" s="29"/>
    </row>
    <row r="23" spans="3:9" ht="17.25" customHeight="1" x14ac:dyDescent="0.25">
      <c r="C23" s="64"/>
      <c r="D23" s="66" t="s">
        <v>62</v>
      </c>
      <c r="E23" s="66"/>
      <c r="F23" s="67"/>
      <c r="G23" s="29">
        <f>G20+G21+G22</f>
        <v>0</v>
      </c>
      <c r="H23" s="29">
        <f>H20+H21+H22</f>
        <v>0</v>
      </c>
      <c r="I23" s="59"/>
    </row>
    <row r="24" spans="3:9" ht="16.5" x14ac:dyDescent="0.25">
      <c r="C24" s="56" t="s">
        <v>55</v>
      </c>
      <c r="D24" s="57"/>
      <c r="E24" s="58"/>
      <c r="F24" s="59"/>
      <c r="G24" s="59"/>
      <c r="H24" s="59"/>
      <c r="I24" s="59"/>
    </row>
    <row r="25" spans="3:9" ht="78" customHeight="1" x14ac:dyDescent="0.25">
      <c r="C25" s="64">
        <v>7</v>
      </c>
      <c r="D25" s="7" t="s">
        <v>56</v>
      </c>
      <c r="E25" s="7" t="s">
        <v>57</v>
      </c>
      <c r="F25" s="8" t="s">
        <v>3</v>
      </c>
      <c r="G25" s="29"/>
      <c r="H25" s="29"/>
      <c r="I25" s="25"/>
    </row>
    <row r="26" spans="3:9" ht="16.5" x14ac:dyDescent="0.25">
      <c r="C26" s="65" t="s">
        <v>62</v>
      </c>
      <c r="D26" s="66"/>
      <c r="E26" s="66"/>
      <c r="F26" s="67"/>
      <c r="G26" s="29">
        <f>G25</f>
        <v>0</v>
      </c>
      <c r="H26" s="29">
        <f>H25</f>
        <v>0</v>
      </c>
      <c r="I26" s="59"/>
    </row>
    <row r="27" spans="3:9" ht="16.5" x14ac:dyDescent="0.25">
      <c r="C27" s="80" t="s">
        <v>58</v>
      </c>
      <c r="D27" s="81"/>
      <c r="E27" s="82"/>
      <c r="F27" s="59"/>
      <c r="G27" s="59"/>
      <c r="H27" s="59"/>
      <c r="I27" s="59"/>
    </row>
    <row r="28" spans="3:9" ht="45" customHeight="1" x14ac:dyDescent="0.25">
      <c r="C28" s="61">
        <v>8</v>
      </c>
      <c r="D28" s="7" t="s">
        <v>67</v>
      </c>
      <c r="E28" s="36" t="s">
        <v>13</v>
      </c>
      <c r="F28" s="12" t="s">
        <v>3</v>
      </c>
      <c r="G28" s="28"/>
      <c r="H28" s="28"/>
      <c r="I28" s="29"/>
    </row>
    <row r="29" spans="3:9" ht="59.25" customHeight="1" x14ac:dyDescent="0.25">
      <c r="C29" s="35"/>
      <c r="D29" s="7" t="s">
        <v>68</v>
      </c>
      <c r="E29" s="37"/>
      <c r="F29" s="12" t="s">
        <v>69</v>
      </c>
      <c r="G29" s="28"/>
      <c r="H29" s="28"/>
      <c r="I29" s="29"/>
    </row>
    <row r="30" spans="3:9" ht="17.25" customHeight="1" x14ac:dyDescent="0.25">
      <c r="C30" s="68"/>
      <c r="D30" s="69" t="s">
        <v>62</v>
      </c>
      <c r="E30" s="69"/>
      <c r="F30" s="70"/>
      <c r="G30" s="28">
        <f>G28+G29</f>
        <v>0</v>
      </c>
      <c r="H30" s="28">
        <f>H28+H29</f>
        <v>0</v>
      </c>
      <c r="I30" s="59"/>
    </row>
    <row r="31" spans="3:9" ht="16.5" x14ac:dyDescent="0.25">
      <c r="C31" s="56" t="s">
        <v>59</v>
      </c>
      <c r="D31" s="57"/>
      <c r="E31" s="58"/>
      <c r="F31" s="59"/>
      <c r="G31" s="59"/>
      <c r="H31" s="59"/>
      <c r="I31" s="59"/>
    </row>
    <row r="32" spans="3:9" ht="74.25" customHeight="1" x14ac:dyDescent="0.25">
      <c r="C32" s="64">
        <v>9</v>
      </c>
      <c r="D32" s="7" t="s">
        <v>41</v>
      </c>
      <c r="E32" s="13" t="s">
        <v>35</v>
      </c>
      <c r="F32" s="8" t="s">
        <v>3</v>
      </c>
      <c r="G32" s="28"/>
      <c r="H32" s="28"/>
      <c r="I32" s="25"/>
    </row>
    <row r="33" spans="3:9" ht="17.25" customHeight="1" x14ac:dyDescent="0.25">
      <c r="C33" s="68"/>
      <c r="D33" s="69" t="s">
        <v>62</v>
      </c>
      <c r="E33" s="69"/>
      <c r="F33" s="70"/>
      <c r="G33" s="28">
        <f>G32</f>
        <v>0</v>
      </c>
      <c r="H33" s="28">
        <f>H32</f>
        <v>0</v>
      </c>
      <c r="I33" s="59"/>
    </row>
    <row r="34" spans="3:9" ht="16.5" x14ac:dyDescent="0.25">
      <c r="C34" s="56" t="s">
        <v>60</v>
      </c>
      <c r="D34" s="57"/>
      <c r="E34" s="58"/>
      <c r="F34" s="59"/>
      <c r="G34" s="59"/>
      <c r="H34" s="59"/>
      <c r="I34" s="59"/>
    </row>
    <row r="35" spans="3:9" ht="61.5" customHeight="1" x14ac:dyDescent="0.25">
      <c r="C35" s="64">
        <v>10</v>
      </c>
      <c r="D35" s="15" t="s">
        <v>36</v>
      </c>
      <c r="E35" s="13" t="s">
        <v>37</v>
      </c>
      <c r="F35" s="8" t="s">
        <v>3</v>
      </c>
      <c r="G35" s="79"/>
      <c r="H35" s="79"/>
      <c r="I35" s="25"/>
    </row>
    <row r="36" spans="3:9" ht="17.25" customHeight="1" x14ac:dyDescent="0.25">
      <c r="C36" s="68"/>
      <c r="D36" s="69" t="s">
        <v>62</v>
      </c>
      <c r="E36" s="69"/>
      <c r="F36" s="70"/>
      <c r="G36" s="28">
        <f>G35</f>
        <v>0</v>
      </c>
      <c r="H36" s="28">
        <f>H35</f>
        <v>0</v>
      </c>
      <c r="I36" s="59"/>
    </row>
    <row r="37" spans="3:9" ht="16.5" x14ac:dyDescent="0.25">
      <c r="C37" s="56" t="s">
        <v>17</v>
      </c>
      <c r="D37" s="57"/>
      <c r="E37" s="58"/>
      <c r="F37" s="59"/>
      <c r="G37" s="59"/>
      <c r="H37" s="59"/>
      <c r="I37" s="59"/>
    </row>
    <row r="38" spans="3:9" ht="63.75" x14ac:dyDescent="0.25">
      <c r="C38" s="64">
        <v>1</v>
      </c>
      <c r="D38" s="7" t="s">
        <v>18</v>
      </c>
      <c r="E38" s="31" t="s">
        <v>19</v>
      </c>
      <c r="F38" s="12" t="s">
        <v>10</v>
      </c>
      <c r="G38" s="28"/>
      <c r="H38" s="28"/>
      <c r="I38" s="25"/>
    </row>
    <row r="39" spans="3:9" ht="17.25" customHeight="1" x14ac:dyDescent="0.25">
      <c r="C39" s="68"/>
      <c r="D39" s="69" t="s">
        <v>62</v>
      </c>
      <c r="E39" s="69"/>
      <c r="F39" s="70"/>
      <c r="G39" s="28">
        <f>G38</f>
        <v>0</v>
      </c>
      <c r="H39" s="28">
        <f>H38</f>
        <v>0</v>
      </c>
      <c r="I39" s="59"/>
    </row>
    <row r="40" spans="3:9" ht="16.5" x14ac:dyDescent="0.25">
      <c r="C40" s="56" t="s">
        <v>20</v>
      </c>
      <c r="D40" s="57"/>
      <c r="E40" s="58"/>
      <c r="F40" s="59"/>
      <c r="G40" s="59"/>
      <c r="H40" s="59"/>
      <c r="I40" s="59"/>
    </row>
    <row r="41" spans="3:9" ht="45.75" customHeight="1" x14ac:dyDescent="0.25">
      <c r="C41" s="64">
        <v>1</v>
      </c>
      <c r="D41" s="7" t="s">
        <v>21</v>
      </c>
      <c r="E41" s="7" t="s">
        <v>22</v>
      </c>
      <c r="F41" s="8" t="s">
        <v>10</v>
      </c>
      <c r="G41" s="28"/>
      <c r="H41" s="28"/>
      <c r="I41" s="16"/>
    </row>
    <row r="42" spans="3:9" ht="31.5" customHeight="1" x14ac:dyDescent="0.25">
      <c r="C42" s="64">
        <v>2</v>
      </c>
      <c r="D42" s="13" t="s">
        <v>23</v>
      </c>
      <c r="E42" s="13" t="s">
        <v>24</v>
      </c>
      <c r="F42" s="8" t="s">
        <v>10</v>
      </c>
      <c r="G42" s="28"/>
      <c r="H42" s="28"/>
      <c r="I42" s="25"/>
    </row>
    <row r="43" spans="3:9" ht="38.25" x14ac:dyDescent="0.25">
      <c r="C43" s="64">
        <v>3</v>
      </c>
      <c r="D43" s="13" t="s">
        <v>25</v>
      </c>
      <c r="E43" s="13" t="s">
        <v>26</v>
      </c>
      <c r="F43" s="8" t="s">
        <v>10</v>
      </c>
      <c r="G43" s="28"/>
      <c r="H43" s="28"/>
      <c r="I43" s="25"/>
    </row>
    <row r="44" spans="3:9" ht="38.25" x14ac:dyDescent="0.25">
      <c r="C44" s="64">
        <v>4</v>
      </c>
      <c r="D44" s="13" t="s">
        <v>27</v>
      </c>
      <c r="E44" s="13" t="s">
        <v>28</v>
      </c>
      <c r="F44" s="8" t="s">
        <v>10</v>
      </c>
      <c r="G44" s="28"/>
      <c r="H44" s="28"/>
      <c r="I44" s="25"/>
    </row>
    <row r="45" spans="3:9" ht="66.75" customHeight="1" x14ac:dyDescent="0.25">
      <c r="C45" s="64">
        <v>5</v>
      </c>
      <c r="D45" s="13" t="s">
        <v>29</v>
      </c>
      <c r="E45" s="13" t="s">
        <v>30</v>
      </c>
      <c r="F45" s="8" t="s">
        <v>10</v>
      </c>
      <c r="G45" s="28"/>
      <c r="H45" s="28"/>
      <c r="I45" s="16"/>
    </row>
    <row r="46" spans="3:9" ht="60.75" customHeight="1" x14ac:dyDescent="0.25">
      <c r="C46" s="64">
        <v>6</v>
      </c>
      <c r="D46" s="13" t="s">
        <v>31</v>
      </c>
      <c r="E46" s="13" t="s">
        <v>32</v>
      </c>
      <c r="F46" s="8" t="s">
        <v>10</v>
      </c>
      <c r="G46" s="28"/>
      <c r="H46" s="28"/>
      <c r="I46" s="16"/>
    </row>
    <row r="47" spans="3:9" ht="54.75" customHeight="1" x14ac:dyDescent="0.25">
      <c r="C47" s="64">
        <v>7</v>
      </c>
      <c r="D47" s="13" t="s">
        <v>33</v>
      </c>
      <c r="E47" s="13" t="s">
        <v>34</v>
      </c>
      <c r="F47" s="8" t="s">
        <v>10</v>
      </c>
      <c r="G47" s="28"/>
      <c r="H47" s="28"/>
      <c r="I47" s="16"/>
    </row>
    <row r="48" spans="3:9" ht="17.25" customHeight="1" x14ac:dyDescent="0.25">
      <c r="C48" s="68"/>
      <c r="D48" s="69" t="s">
        <v>62</v>
      </c>
      <c r="E48" s="69"/>
      <c r="F48" s="70"/>
      <c r="G48" s="28">
        <f>G41+G42+G43+G44+G45+G46+G47</f>
        <v>0</v>
      </c>
      <c r="H48" s="28">
        <f>H41+H42+H43+H44+H45+H46+H47</f>
        <v>0</v>
      </c>
      <c r="I48" s="59"/>
    </row>
    <row r="49" spans="3:9" ht="39.75" customHeight="1" x14ac:dyDescent="0.25">
      <c r="C49" s="78" t="s">
        <v>65</v>
      </c>
      <c r="D49" s="78"/>
      <c r="E49" s="78"/>
      <c r="F49" s="78"/>
      <c r="G49" s="78"/>
      <c r="H49" s="78"/>
      <c r="I49" s="78"/>
    </row>
    <row r="50" spans="3:9" ht="16.5" x14ac:dyDescent="0.25">
      <c r="C50" s="23"/>
      <c r="D50" s="14"/>
      <c r="E50" s="14"/>
      <c r="F50" s="12"/>
      <c r="G50" s="23"/>
      <c r="H50" s="23"/>
      <c r="I50" s="23"/>
    </row>
    <row r="51" spans="3:9" ht="17.25" customHeight="1" x14ac:dyDescent="0.25">
      <c r="C51" s="34" t="s">
        <v>66</v>
      </c>
      <c r="D51" s="34"/>
      <c r="E51" s="34"/>
      <c r="F51" s="6"/>
      <c r="G51" s="6"/>
      <c r="H51" s="6"/>
      <c r="I51" s="6"/>
    </row>
    <row r="52" spans="3:9" ht="19.5" customHeight="1" x14ac:dyDescent="0.25">
      <c r="C52" s="72" t="s">
        <v>62</v>
      </c>
      <c r="D52" s="73"/>
      <c r="E52" s="73"/>
      <c r="F52" s="74"/>
      <c r="G52" s="71">
        <f>G50</f>
        <v>0</v>
      </c>
      <c r="H52" s="71">
        <f>H50</f>
        <v>0</v>
      </c>
      <c r="I52" s="59"/>
    </row>
    <row r="53" spans="3:9" ht="24.75" customHeight="1" x14ac:dyDescent="0.25">
      <c r="C53" s="75" t="s">
        <v>64</v>
      </c>
      <c r="D53" s="76"/>
      <c r="E53" s="76"/>
      <c r="F53" s="77"/>
      <c r="G53" s="71">
        <f>G18+G23+G26+G30+G33+G36+G39+G48+G52</f>
        <v>0</v>
      </c>
      <c r="H53" s="71">
        <f>H18+H23+H26+H30+H33+H36+H39+H48+H52</f>
        <v>0</v>
      </c>
      <c r="I53" s="59"/>
    </row>
    <row r="54" spans="3:9" ht="39.75" customHeight="1" x14ac:dyDescent="0.25">
      <c r="C54" s="33" t="s">
        <v>63</v>
      </c>
      <c r="D54" s="33"/>
      <c r="E54" s="33"/>
      <c r="F54" s="33"/>
      <c r="G54" s="33"/>
      <c r="H54" s="33"/>
      <c r="I54" s="33"/>
    </row>
    <row r="55" spans="3:9" ht="77.25" customHeight="1" x14ac:dyDescent="0.25">
      <c r="C55" s="43" t="s">
        <v>47</v>
      </c>
      <c r="D55" s="43"/>
      <c r="E55" s="17"/>
      <c r="F55" s="38" t="s">
        <v>40</v>
      </c>
      <c r="G55" s="39"/>
      <c r="H55" s="39"/>
      <c r="I55" s="40"/>
    </row>
    <row r="56" spans="3:9" ht="18" x14ac:dyDescent="0.25">
      <c r="D56" s="11"/>
      <c r="E56" s="11"/>
      <c r="F56" s="5"/>
    </row>
  </sheetData>
  <mergeCells count="40">
    <mergeCell ref="D48:F48"/>
    <mergeCell ref="C40:E40"/>
    <mergeCell ref="C18:F18"/>
    <mergeCell ref="D23:F23"/>
    <mergeCell ref="C26:F26"/>
    <mergeCell ref="D30:F30"/>
    <mergeCell ref="D33:F33"/>
    <mergeCell ref="D36:F36"/>
    <mergeCell ref="D39:F39"/>
    <mergeCell ref="C34:E34"/>
    <mergeCell ref="C37:E37"/>
    <mergeCell ref="C27:E27"/>
    <mergeCell ref="C28:C29"/>
    <mergeCell ref="E28:E29"/>
    <mergeCell ref="C24:E24"/>
    <mergeCell ref="C31:E31"/>
    <mergeCell ref="C12:E12"/>
    <mergeCell ref="C19:E19"/>
    <mergeCell ref="C20:C21"/>
    <mergeCell ref="D20:D21"/>
    <mergeCell ref="E20:E21"/>
    <mergeCell ref="C3:I3"/>
    <mergeCell ref="F55:I55"/>
    <mergeCell ref="C4:I4"/>
    <mergeCell ref="C5:I5"/>
    <mergeCell ref="C7:D7"/>
    <mergeCell ref="C6:F6"/>
    <mergeCell ref="G6:I6"/>
    <mergeCell ref="G7:I7"/>
    <mergeCell ref="E9:I9"/>
    <mergeCell ref="C9:D9"/>
    <mergeCell ref="C13:C14"/>
    <mergeCell ref="E13:E14"/>
    <mergeCell ref="D13:D14"/>
    <mergeCell ref="C55:D55"/>
    <mergeCell ref="C49:I49"/>
    <mergeCell ref="C54:I54"/>
    <mergeCell ref="C51:E51"/>
    <mergeCell ref="C53:F53"/>
    <mergeCell ref="C52:F52"/>
  </mergeCells>
  <printOptions horizontalCentered="1"/>
  <pageMargins left="0.70866141732283472" right="0.11811023622047245" top="0.74803149606299213" bottom="0.74803149606299213" header="0.31496062992125984" footer="0.31496062992125984"/>
  <pageSetup scale="3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3</vt:lpstr>
      <vt:lpstr>'Formato 3'!Área_de_impresión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olivia.nolasco</dc:creator>
  <cp:keywords/>
  <dc:description/>
  <cp:lastModifiedBy>Bertha Juárez</cp:lastModifiedBy>
  <cp:revision/>
  <dcterms:created xsi:type="dcterms:W3CDTF">2015-03-25T17:55:16Z</dcterms:created>
  <dcterms:modified xsi:type="dcterms:W3CDTF">2020-05-13T15:54:01Z</dcterms:modified>
  <cp:category/>
  <cp:contentStatus/>
</cp:coreProperties>
</file>